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esktop\PORTAL\"/>
    </mc:Choice>
  </mc:AlternateContent>
  <bookViews>
    <workbookView xWindow="0" yWindow="0" windowWidth="23040" windowHeight="9390" firstSheet="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<sst xmlns="http://schemas.openxmlformats.org/spreadsheetml/2006/main" count="809" uniqueCount="299">
  <si>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</si>
  <si>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</si>
  <si>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</si>
  <si>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</si>
  <si>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</si>
  <si>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</si>
  <si>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</si>
  <si>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</si>
  <si>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</si>
  <si>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</si>
  <si>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</si>
  <si>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</si>
  <si>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</si>
  <si>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</si>
  <si>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</si>
  <si>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</si>
  <si>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</si>
  <si>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</si>
  <si>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</si>
  <si>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</si>
  <si>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</si>
  <si>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</si>
  <si>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</si>
  <si>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</si>
  <si>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</si>
  <si>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</si>
  <si>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</si>
  <si>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</si>
  <si>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</si>
  <si>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</si>
  <si>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</si>
  <si>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</si>
  <si>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</si>
  <si>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</si>
  <si>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</si>
  <si>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</si>
  <si>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</si>
  <si>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</si>
  <si>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</si>
  <si>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</si>
  <si>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</si>
  <si>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</si>
  <si>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</si>
  <si>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</si>
  <si>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</si>
  <si>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</si>
  <si>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</si>
  <si>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</si>
  <si>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</si>
  <si>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</si>
  <si>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</si>
  <si>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</si>
  <si>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</si>
  <si>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</si>
  <si>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</si>
  <si>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</si>
  <si>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</si>
  <si>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</si>
  <si>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</si>
  <si>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</si>
  <si>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</si>
  <si>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</si>
  <si>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</si>
  <si>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</si>
  <si>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</si>
  <si>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</si>
  <si>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</si>
  <si>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</si>
  <si>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</si>
  <si>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</si>
  <si>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</si>
  <si>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</si>
  <si>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</si>
  <si>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</si>
  <si>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</si>
  <si>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</si>
  <si>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</si>
  <si>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</si>
  <si>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</si>
  <si>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</si>
  <si>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</si>
  <si>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</si>
  <si>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</si>
  <si>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</si>
  <si>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</si>
  <si>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</si>
  <si>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</si>
  <si>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</si>
  <si>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</si>
  <si>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</si>
  <si>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</si>
  <si>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</si>
  <si>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</si>
  <si>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</si>
  <si>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</si>
  <si>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</si>
  <si>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</si>
  <si>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</si>
  <si>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</si>
  <si>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</si>
  <si>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</si>
  <si>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</si>
  <si>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</si>
  <si>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</si>
  <si>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</si>
  <si>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</si>
  <si>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</si>
  <si>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</si>
  <si>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</si>
  <si>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</si>
  <si>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</si>
  <si>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</si>
  <si>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</si>
  <si>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</si>
  <si>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</si>
  <si>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</si>
  <si>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</si>
  <si>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</si>
  <si>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</si>
  <si>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</si>
  <si>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</si>
  <si>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</si>
  <si>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</si>
  <si>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</si>
  <si>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</si>
  <si>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</si>
  <si>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</si>
  <si>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</si>
  <si>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</si>
  <si>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</si>
  <si>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</si>
  <si>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</si>
  <si>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</si>
  <si>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</si>
  <si>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</si>
  <si>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</si>
  <si>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</si>
  <si>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</si>
  <si>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</si>
  <si>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</si>
  <si>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</si>
  <si>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</si>
  <si>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</si>
  <si>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</si>
  <si>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</si>
  <si>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</si>
  <si>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</si>
  <si>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</si>
  <si>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</si>
  <si>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</si>
  <si>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</si>
  <si>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</si>
  <si>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</si>
  <si>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</si>
  <si>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</si>
  <si>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</si>
  <si>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</si>
  <si>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</si>
  <si>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</si>
  <si>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</si>
  <si>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</si>
  <si>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</si>
  <si>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</si>
  <si>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</si>
  <si>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</si>
  <si>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</si>
  <si>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</si>
  <si>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</si>
  <si>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</si>
  <si>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</si>
  <si>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</si>
  <si>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</si>
  <si>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</si>
  <si>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</si>
  <si>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</si>
  <si>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Enlace de Medios de Comunicación Social de la CEI y Subcoordinación de Mercadotecnia adscrita a la  Coordinación de Comunicación Social  del Poder Ejecutivo del Estado de Querétaro</t>
  </si>
  <si>
    <t>Radiodifusión Local</t>
  </si>
  <si>
    <t>Medios digitales, en su modalidad de On line</t>
  </si>
  <si>
    <t>Medios impresos, en su modalidad de prensa local</t>
  </si>
  <si>
    <t>Medios alternativos, en su modalidad de producción</t>
  </si>
  <si>
    <t>Medios impresos, en su modalidad de prensa nacional</t>
  </si>
  <si>
    <t>Medios alternativos, en su modalidad de pinta de bardas</t>
  </si>
  <si>
    <t>Respuesta Radiofónica, estaciones XHQRT/XHKH, 99.9 FM, 97.7 FM, 93.9 FM, 97.1 FM, 98.7 FM</t>
  </si>
  <si>
    <t>Banner sección, banner home móvil, video home, Video sección, en la página web www.picale.mx, Posteo en Facebook Querétaro EXA 955 FM, Posteo en EXA 955 FM Instagram Querétaro.</t>
  </si>
  <si>
    <t>XHZM Ultra 92.3 FM, Cadereyta, Qro.</t>
  </si>
  <si>
    <t>Exa FM 99.1</t>
  </si>
  <si>
    <t>Espacios varios en Periódico AM de Querétaro, espacios varios en Revista Mensual VSD, espacios varios en Revista Mensual Perfiles.</t>
  </si>
  <si>
    <t>Espacios varios en Periódico CODIGOQRO.</t>
  </si>
  <si>
    <t>Espacios varios en Periódico El Diario de Querétaro y El Sol de San Juan del Río.</t>
  </si>
  <si>
    <t>Espacios varios en Periódico Noticias</t>
  </si>
  <si>
    <t xml:space="preserve">Banners y videos varios en el Noticiario ADN Informativo en la página web www.adninformativo.mx </t>
  </si>
  <si>
    <t>Producción y Postproducción de videos informativos, levantamiento de imagen aérea, paquete gráfico para redes sociales.</t>
  </si>
  <si>
    <t>Espacios varios en Periódico El Universal.</t>
  </si>
  <si>
    <t>ABC Radio 107.9 FM</t>
  </si>
  <si>
    <t>107.1 KE Buena</t>
  </si>
  <si>
    <t>Pintura y rotulación de bardas</t>
  </si>
  <si>
    <t>Radio Fórmula Querétaro XHJX 88.7 FM</t>
  </si>
  <si>
    <t>“Gestión Gubernamental” y “Desarrollo de Obras de Infraestructura”</t>
  </si>
  <si>
    <t>Dar a conocer los logros de Gobierno del Estado de Querétaro a través de la Comisión Estatal de Infraestructura de Querétaro.</t>
  </si>
  <si>
    <t>Cobertura estatal</t>
  </si>
  <si>
    <t>Indistinto</t>
  </si>
  <si>
    <t>La CEI no cuenta con la Clave única de identificación de campaña, esa información la tiene la Coordinación de Comunicación Social del Poder Ejecutivo.</t>
  </si>
  <si>
    <t>Impulsora de Ventas S.A. de C.V.</t>
  </si>
  <si>
    <t>No Aplica</t>
  </si>
  <si>
    <t>José Luis Rodríguez Aguirre</t>
  </si>
  <si>
    <t>IVQ9011295D7</t>
  </si>
  <si>
    <t>Artículo 22 Bis de la Ley de Adquisiciones, Enajenaciones, Arrendamientos y Contratación de Servicios del Estado de Querétaro</t>
  </si>
  <si>
    <t>La selección de los medios de Comunicación está a cargo de la Coordinación de Comunicación Social del Poder Ejecutivo del Estado de Querétaro.</t>
  </si>
  <si>
    <t>Desarrollo Radiofónico S.A. de C.V.</t>
  </si>
  <si>
    <t>Jaime Robledo Castellanos</t>
  </si>
  <si>
    <t>DRA77070808CK0</t>
  </si>
  <si>
    <t>Ultradigital Puebla S.A. de C.V.</t>
  </si>
  <si>
    <t>Sandra Torres Uribe</t>
  </si>
  <si>
    <t>UPU041203K87</t>
  </si>
  <si>
    <t>Multimedios en Radiodifusión Morales S.A. de C.V.</t>
  </si>
  <si>
    <t>Enrique Morales Reséndiz</t>
  </si>
  <si>
    <t>MRM071210IG4</t>
  </si>
  <si>
    <t>AD Comunicaciones S. de R.L. de C.V.</t>
  </si>
  <si>
    <t>Fernando Sánchez López</t>
  </si>
  <si>
    <t>ACO090611J68</t>
  </si>
  <si>
    <t>Promoventas Radiofónicas S.A. de C.V.</t>
  </si>
  <si>
    <t>PRA0003249A6</t>
  </si>
  <si>
    <t>Master Media S.A. de C.V.</t>
  </si>
  <si>
    <t>Alfredo Eduardo Urbiola Sánchez</t>
  </si>
  <si>
    <t>MME161013GM9</t>
  </si>
  <si>
    <t>Cía. Periodística El Sol de Querétaro S.A. de C.V.</t>
  </si>
  <si>
    <t>Ruth Torres De La Luz</t>
  </si>
  <si>
    <t>PSQ790724C90</t>
  </si>
  <si>
    <t>Editora Offset Color S.A. de C.V.</t>
  </si>
  <si>
    <t>Aída Ivonne Garfias Torres</t>
  </si>
  <si>
    <t>EOC711027AR8</t>
  </si>
  <si>
    <t>Comercializadora y Capacitadora de Medios e Imagen S.A.</t>
  </si>
  <si>
    <t>Rafael Alejandro Pinzón Galván</t>
  </si>
  <si>
    <t>CCM101220NB5</t>
  </si>
  <si>
    <t>María Elena</t>
  </si>
  <si>
    <t xml:space="preserve"> Godoy</t>
  </si>
  <si>
    <t>Figueroa</t>
  </si>
  <si>
    <t>María Elena Godoy Figueroa</t>
  </si>
  <si>
    <t>GOFE570115FU4</t>
  </si>
  <si>
    <t>El Universal Compañía Periodística Nacional S.A. de C.V.</t>
  </si>
  <si>
    <t>Ildefonso Fernández Guevara</t>
  </si>
  <si>
    <t>UPN830920KC4</t>
  </si>
  <si>
    <t>México Radio S.A. de C.V.</t>
  </si>
  <si>
    <t>Jorge Mario León Leyva</t>
  </si>
  <si>
    <t>MRA630701AC0</t>
  </si>
  <si>
    <t>TV Cable Xoxtla, S.A. de C.V.</t>
  </si>
  <si>
    <t>Mariano Ugalde Barrera</t>
  </si>
  <si>
    <t>TCX051018V70</t>
  </si>
  <si>
    <t>José</t>
  </si>
  <si>
    <t>González</t>
  </si>
  <si>
    <t>Trejo</t>
  </si>
  <si>
    <t>José González Trejo</t>
  </si>
  <si>
    <t>GOTJ950803E70</t>
  </si>
  <si>
    <t>Radio América de México, S.A. de C.V.</t>
  </si>
  <si>
    <t>Saúl Jiménez Santillán</t>
  </si>
  <si>
    <t>RAM9408191Q2</t>
  </si>
  <si>
    <t>Difusión por Radio, Televisión, y Otros Medios de Mensajes sobre Programas y Actividades Gubernamentales</t>
  </si>
  <si>
    <t>No existe una clave por concepto</t>
  </si>
  <si>
    <t>CEI/DA/DJ/CS/01/2020</t>
  </si>
  <si>
    <t>CONTRATACIÓN DE LOS SERVICIOS EN MATERIA DE COMUNICACIÓN SOCIAL CONSISTENTES EN LA DIFUSIÓN DE LAS CAMPAÑAS ESPECIFICAS: “GESTIÓN GUBERNAMENTAL” Y “DESARROLLO DE OBRAS DE INFRAESTRUCTURA”, A TRAVÉS DE MEDIOS ELECTRÓNICOS, EN SU MODALIDAD DE RADIODIFUSIÓN LOCAL</t>
  </si>
  <si>
    <t xml:space="preserve">https://bit.ly/38HBH2L </t>
  </si>
  <si>
    <t>CEI/DA/DJ/CS/02/2020</t>
  </si>
  <si>
    <t>CONTRATACIÓN DE LOS SERVICIOS EN MATERIA DE COMUNICACIÓN SOCIAL CONSISTENTES EN LA DIFUSIÓN DE LAS CAMPAÑAS ESPECIFICAS: “GESTIÓN GUBERNAMENTAL” Y “DESARROLLO DE OBRAS DE INFRAESTRUCTURA”, A TRAVÉS DE MEDIOS DIGITALES, EN SU MODALIDAD DE ON LINE</t>
  </si>
  <si>
    <t>https://bit.ly/2BJ91uq</t>
  </si>
  <si>
    <t>CEI/DA/DJ/CS/03/2020</t>
  </si>
  <si>
    <t>CONTRATACIÓN DE LOS SERVICIOS EN MATERIA DE COMUNICACIÓN SOCIAL CONSISTENTES EN LA DIFUSIÓN DE LAS CAMPAÑAS ESPECIFICAS: “GESTIÓN GUBERNAMENTAL” Y “DESARROLLO DE OBRAS DE INFRAESTRUCTURA”, A TRAVÉS DE MEDIOS ELECTRÓNICOS, EN SU MODALIDAD DE RADIODIFUSORA LOCAL</t>
  </si>
  <si>
    <t xml:space="preserve">https://bit.ly/2VWgYD6  </t>
  </si>
  <si>
    <t>CEI/DA/DJ/CS/04/2020</t>
  </si>
  <si>
    <t>CONTRATACIÓN DE LOS SERVICIOS EN MATERIA DE COMUNICACIÓN SOCIAL CONSISTENTES EN LA DIFUSIÓN DE LAS CAMPAÑAS ESPECIFICAS: “GESTIÓN GUBERNAMENTAL” Y “DESARROLLO DE OBRAS DE INFRAESTRUCTURA”, A TRAVÉS DE MEDIOS ELECTRÓNICOS, EN SU MODALIDAD DE RADIODIFUSION LOCAL</t>
  </si>
  <si>
    <t xml:space="preserve">https://bit.ly/31Vkgub </t>
  </si>
  <si>
    <t>CEI/DA/DJ/CS/05/2020</t>
  </si>
  <si>
    <t>CONTRATACIÓN DE LOS SERVICIOS EN MATERIA DE COMUNICACIÓN SOCIAL CONSISTENTES EN LA DIFUSIÓN DE LAS CAMPAÑAS ESPECIFICAS: “GESTIÓN GUBERNAMENTAL” Y “DESARROLLO DE OBRAS DE INFRAESTRUCTURA”, A TRAVÉS DE MEDIOS IMPRESOS, EN SU MODALIDAD DE PRENSA LOCAL</t>
  </si>
  <si>
    <t xml:space="preserve">https://bit.ly/2ZMENyB </t>
  </si>
  <si>
    <t>CEI/DA/DJ/CS/06/2020</t>
  </si>
  <si>
    <t xml:space="preserve">https://bit.ly/2CdHXDs </t>
  </si>
  <si>
    <t>CEI/DA/DJ/CS/07/2020</t>
  </si>
  <si>
    <t xml:space="preserve">https://bit.ly/38DxQUi </t>
  </si>
  <si>
    <t>CEI/DA/DJ/CS/08/2020</t>
  </si>
  <si>
    <t>CONTRATACIÓN DE LOS SERVICIOS EN MATERIA DE COMUNICACIÓN SOCIAL CONSISTENTES EN LA DIFUSIÓN DE LAS CAMPAÑAS ESPECIFICAS: “GESTIÓN GUBERNAMENTAL” Y “DESARROLLO DE OBRAS DE INFRAESTRUCTURA”, A TRAVÉS DE MEDIOS IMPRESOS EN SU MODALIDAD DE PRENSA LOCAL</t>
  </si>
  <si>
    <t xml:space="preserve">https://bit.ly/3fbkbGH </t>
  </si>
  <si>
    <t>CEI/DA/DJ/CS/09/2020</t>
  </si>
  <si>
    <t xml:space="preserve">https://bit.ly/3gzbA0A </t>
  </si>
  <si>
    <t>CEI/DA/DJ/CS/10/2020</t>
  </si>
  <si>
    <t xml:space="preserve">https://bit.ly/2CdcW2m </t>
  </si>
  <si>
    <t>CEI/DA/DJ/CS/11/2020</t>
  </si>
  <si>
    <t>CONTRATACIÓN DE LOS SERVICIOS EN MATERIA DE COMUNICACIÓN SOCIAL CONSISTENTES EN LA DIFUSIÓN DE LAS CAMPAÑAS ESPECIFICAS: “GESTIÓN GUBERNAMENTAL” Y “DESARROLLO DE OBRAS DE INFRAESTRUCTURA”, A TRAVÉSDE MEDIOS ALTERNATIVOS, EN SU MODALIDAD DE PRODUCCIÓN</t>
  </si>
  <si>
    <t xml:space="preserve">https://bit.ly/3gF20t8 </t>
  </si>
  <si>
    <t>https://bit.ly/2ClTUHf</t>
  </si>
  <si>
    <t>CEI/DA/DJ/CS/13/2020</t>
  </si>
  <si>
    <t>CONTRATACIÓN DE LOS SERVICIOS EN MATERIA DE COMUNICACIÓN SOCIAL CONSISTENTES EN LA DIFUSIÓN DE LAS CAMPAÑAS ESPECIFICAS: “GESTIÓN GUBERNAMENTAL” Y “DESARROLLO DE OBRAS DE INFRAESTRUCTURA”, A TRAVÉS DE MEDIOS IMPRESOS, EN SU MODALIDAD DE PRENSA NACIONAL</t>
  </si>
  <si>
    <t xml:space="preserve">https://bit.ly/2CgVABE </t>
  </si>
  <si>
    <t>CEI/DA/DJ/CS/14/2020</t>
  </si>
  <si>
    <t xml:space="preserve">https://bit.ly/3ecSVWO </t>
  </si>
  <si>
    <t>CEI/DA/DJ/CS/15/2020</t>
  </si>
  <si>
    <t>CEI/DA/DJ/CS/16/2020</t>
  </si>
  <si>
    <t>CONTRATACIÓN DE LOS SERVICIOS EN MATERIA DE COMUNICACIÓN SOCIAL CONSISTENTES EN LA DIFUSIÓN DE LAS CAMPAÑAS ESPECIFICAS: “GESTIÓN GUBERNAMENTAL” Y “DESARROLLO DE OBRAS DE INFRAESTRUCTURA”, A TRAVÉSDE MEDIOS ALTERNATIVOS, EN SU MODALIDAD DE PINTA DE BARDAS</t>
  </si>
  <si>
    <t xml:space="preserve">https://bit.ly/3ebjeg7 </t>
  </si>
  <si>
    <t>CEI/DA/DJ/CS/17/2020</t>
  </si>
  <si>
    <t xml:space="preserve">https://bit.ly/2W0dkYZ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</si>
</sst>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/>
    <xf numFmtId="14" fontId="0" fillId="5" borderId="0" xfId="0" applyNumberForma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distributed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2" applyFill="1" applyAlignment="1" applyProtection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5" fillId="3" borderId="0" xfId="2" applyAlignment="1" applyProtection="1">
      <alignment horizontal="center" vertical="center"/>
    </xf>
    <xf numFmtId="8" fontId="5" fillId="3" borderId="0" xfId="2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gzbA0A" TargetMode="External"/><Relationship Id="rId13" Type="http://schemas.openxmlformats.org/officeDocument/2006/relationships/hyperlink" Target="https://bit.ly/3ebjeg7" TargetMode="External"/><Relationship Id="rId3" Type="http://schemas.openxmlformats.org/officeDocument/2006/relationships/hyperlink" Target="https://bit.ly/31Vkgub" TargetMode="External"/><Relationship Id="rId7" Type="http://schemas.openxmlformats.org/officeDocument/2006/relationships/hyperlink" Target="https://bit.ly/3fbkbGH" TargetMode="External"/><Relationship Id="rId12" Type="http://schemas.openxmlformats.org/officeDocument/2006/relationships/hyperlink" Target="https://bit.ly/2CgVABE" TargetMode="External"/><Relationship Id="rId2" Type="http://schemas.openxmlformats.org/officeDocument/2006/relationships/hyperlink" Target="https://bit.ly/2VWgYD6" TargetMode="External"/><Relationship Id="rId16" Type="http://schemas.openxmlformats.org/officeDocument/2006/relationships/hyperlink" Target="https://bit.ly/2ClTUHf" TargetMode="External"/><Relationship Id="rId1" Type="http://schemas.openxmlformats.org/officeDocument/2006/relationships/hyperlink" Target="https://bit.ly/38HBH2L" TargetMode="External"/><Relationship Id="rId6" Type="http://schemas.openxmlformats.org/officeDocument/2006/relationships/hyperlink" Target="https://bit.ly/38DxQUi" TargetMode="External"/><Relationship Id="rId11" Type="http://schemas.openxmlformats.org/officeDocument/2006/relationships/hyperlink" Target="https://bit.ly/2CgVABE" TargetMode="External"/><Relationship Id="rId5" Type="http://schemas.openxmlformats.org/officeDocument/2006/relationships/hyperlink" Target="https://bit.ly/2CdHXDs" TargetMode="External"/><Relationship Id="rId15" Type="http://schemas.openxmlformats.org/officeDocument/2006/relationships/hyperlink" Target="https://bit.ly/3ecSVWO" TargetMode="External"/><Relationship Id="rId10" Type="http://schemas.openxmlformats.org/officeDocument/2006/relationships/hyperlink" Target="https://bit.ly/3gF20t8" TargetMode="External"/><Relationship Id="rId4" Type="http://schemas.openxmlformats.org/officeDocument/2006/relationships/hyperlink" Target="https://bit.ly/2ZMENyB" TargetMode="External"/><Relationship Id="rId9" Type="http://schemas.openxmlformats.org/officeDocument/2006/relationships/hyperlink" Target="https://bit.ly/2CdcW2m" TargetMode="External"/><Relationship Id="rId14" Type="http://schemas.openxmlformats.org/officeDocument/2006/relationships/hyperlink" Target="https://bit.ly/2W0dkY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AD2" zoomScale="85" zoomScaleNormal="85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41.5703125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 s="3">
        <v>2020</v>
      </c>
      <c r="B8" s="4">
        <v>43922</v>
      </c>
      <c r="C8" s="4">
        <v>44013</v>
      </c>
      <c r="D8" t="s">
        <v>85</v>
      </c>
      <c r="E8" s="5" t="s">
        <v>175</v>
      </c>
      <c r="F8" t="s">
        <v>87</v>
      </c>
      <c r="G8" t="s">
        <v>176</v>
      </c>
      <c r="H8" t="s">
        <v>92</v>
      </c>
      <c r="I8" s="5" t="s">
        <v>182</v>
      </c>
      <c r="J8" t="s">
        <v>101</v>
      </c>
      <c r="K8" s="5" t="s">
        <v>197</v>
      </c>
      <c r="L8">
        <v>2020</v>
      </c>
      <c r="M8" s="5" t="s">
        <v>197</v>
      </c>
      <c r="N8" s="5" t="s">
        <v>198</v>
      </c>
      <c r="O8" s="5" t="s">
        <v>198</v>
      </c>
      <c r="P8" s="5"/>
      <c r="S8" t="s">
        <v>105</v>
      </c>
      <c r="T8" t="s">
        <v>105</v>
      </c>
      <c r="U8" s="7">
        <v>43956</v>
      </c>
      <c r="V8" s="7">
        <v>44165</v>
      </c>
      <c r="W8" t="s">
        <v>109</v>
      </c>
      <c r="X8" t="s">
        <v>199</v>
      </c>
      <c r="Y8" t="s">
        <v>200</v>
      </c>
      <c r="Z8" t="s">
        <v>200</v>
      </c>
      <c r="AA8" t="s">
        <v>200</v>
      </c>
      <c r="AB8">
        <v>1</v>
      </c>
      <c r="AC8">
        <v>1</v>
      </c>
      <c r="AD8">
        <v>1</v>
      </c>
      <c r="AE8" s="5" t="s">
        <v>175</v>
      </c>
      <c r="AF8" s="4">
        <v>44013</v>
      </c>
      <c r="AG8" s="4">
        <v>44013</v>
      </c>
      <c r="AH8" s="5" t="s">
        <v>201</v>
      </c>
    </row>
    <row r="9" spans="1:34" ht="165" x14ac:dyDescent="0.25">
      <c r="A9" s="3">
        <v>2020</v>
      </c>
      <c r="B9" s="4">
        <v>43922</v>
      </c>
      <c r="C9" s="4">
        <v>44013</v>
      </c>
      <c r="D9" t="s">
        <v>85</v>
      </c>
      <c r="E9" s="5" t="s">
        <v>175</v>
      </c>
      <c r="F9" t="s">
        <v>87</v>
      </c>
      <c r="G9" t="s">
        <v>177</v>
      </c>
      <c r="H9" t="s">
        <v>96</v>
      </c>
      <c r="I9" s="5" t="s">
        <v>183</v>
      </c>
      <c r="J9" t="s">
        <v>101</v>
      </c>
      <c r="K9" s="5" t="s">
        <v>197</v>
      </c>
      <c r="L9">
        <v>2020</v>
      </c>
      <c r="M9" s="5" t="s">
        <v>197</v>
      </c>
      <c r="N9" s="5" t="s">
        <v>198</v>
      </c>
      <c r="O9" s="5" t="s">
        <v>198</v>
      </c>
      <c r="P9" s="5"/>
      <c r="S9" t="s">
        <v>105</v>
      </c>
      <c r="T9" t="s">
        <v>105</v>
      </c>
      <c r="U9" s="7">
        <v>43956</v>
      </c>
      <c r="V9" s="7">
        <v>44165</v>
      </c>
      <c r="W9" t="s">
        <v>109</v>
      </c>
      <c r="X9" t="s">
        <v>199</v>
      </c>
      <c r="Y9" t="s">
        <v>200</v>
      </c>
      <c r="Z9" t="s">
        <v>200</v>
      </c>
      <c r="AA9" t="s">
        <v>200</v>
      </c>
      <c r="AB9">
        <v>2</v>
      </c>
      <c r="AC9">
        <v>2</v>
      </c>
      <c r="AD9">
        <v>2</v>
      </c>
      <c r="AE9" s="5" t="s">
        <v>175</v>
      </c>
      <c r="AF9" s="4">
        <v>44013</v>
      </c>
      <c r="AG9" s="4">
        <v>44013</v>
      </c>
      <c r="AH9" s="5" t="s">
        <v>201</v>
      </c>
    </row>
    <row r="10" spans="1:34" ht="120" x14ac:dyDescent="0.25">
      <c r="A10" s="3">
        <v>2020</v>
      </c>
      <c r="B10" s="4">
        <v>43922</v>
      </c>
      <c r="C10" s="4">
        <v>44013</v>
      </c>
      <c r="D10" t="s">
        <v>85</v>
      </c>
      <c r="E10" s="5" t="s">
        <v>175</v>
      </c>
      <c r="F10" t="s">
        <v>87</v>
      </c>
      <c r="G10" t="s">
        <v>176</v>
      </c>
      <c r="H10" t="s">
        <v>92</v>
      </c>
      <c r="I10" s="5" t="s">
        <v>184</v>
      </c>
      <c r="J10" t="s">
        <v>101</v>
      </c>
      <c r="K10" s="5" t="s">
        <v>197</v>
      </c>
      <c r="L10">
        <v>2020</v>
      </c>
      <c r="M10" s="5" t="s">
        <v>197</v>
      </c>
      <c r="N10" s="5" t="s">
        <v>198</v>
      </c>
      <c r="O10" s="5" t="s">
        <v>198</v>
      </c>
      <c r="P10" s="5"/>
      <c r="S10" t="s">
        <v>105</v>
      </c>
      <c r="T10" t="s">
        <v>105</v>
      </c>
      <c r="U10" s="7">
        <v>43956</v>
      </c>
      <c r="V10" s="7">
        <v>44165</v>
      </c>
      <c r="W10" t="s">
        <v>109</v>
      </c>
      <c r="X10" t="s">
        <v>199</v>
      </c>
      <c r="Y10" t="s">
        <v>200</v>
      </c>
      <c r="Z10" t="s">
        <v>200</v>
      </c>
      <c r="AA10" t="s">
        <v>200</v>
      </c>
      <c r="AB10">
        <v>3</v>
      </c>
      <c r="AC10">
        <v>3</v>
      </c>
      <c r="AD10">
        <v>3</v>
      </c>
      <c r="AE10" s="5" t="s">
        <v>175</v>
      </c>
      <c r="AF10" s="4">
        <v>44013</v>
      </c>
      <c r="AG10" s="4">
        <v>44013</v>
      </c>
      <c r="AH10" s="5" t="s">
        <v>201</v>
      </c>
    </row>
    <row r="11" spans="1:34" ht="120" x14ac:dyDescent="0.25">
      <c r="A11" s="3">
        <v>2020</v>
      </c>
      <c r="B11" s="4">
        <v>43922</v>
      </c>
      <c r="C11" s="4">
        <v>44013</v>
      </c>
      <c r="D11" t="s">
        <v>85</v>
      </c>
      <c r="E11" s="5" t="s">
        <v>175</v>
      </c>
      <c r="F11" t="s">
        <v>87</v>
      </c>
      <c r="G11" t="s">
        <v>176</v>
      </c>
      <c r="H11" t="s">
        <v>92</v>
      </c>
      <c r="I11" s="5" t="s">
        <v>185</v>
      </c>
      <c r="J11" t="s">
        <v>101</v>
      </c>
      <c r="K11" s="5" t="s">
        <v>197</v>
      </c>
      <c r="L11">
        <v>2020</v>
      </c>
      <c r="M11" s="5" t="s">
        <v>197</v>
      </c>
      <c r="N11" s="5" t="s">
        <v>198</v>
      </c>
      <c r="O11" s="5" t="s">
        <v>198</v>
      </c>
      <c r="P11" s="5"/>
      <c r="S11" t="s">
        <v>105</v>
      </c>
      <c r="T11" t="s">
        <v>105</v>
      </c>
      <c r="U11" s="7">
        <v>43956</v>
      </c>
      <c r="V11" s="7">
        <v>44165</v>
      </c>
      <c r="W11" t="s">
        <v>109</v>
      </c>
      <c r="X11" t="s">
        <v>199</v>
      </c>
      <c r="Y11" t="s">
        <v>200</v>
      </c>
      <c r="Z11" t="s">
        <v>200</v>
      </c>
      <c r="AA11" t="s">
        <v>200</v>
      </c>
      <c r="AB11">
        <v>4</v>
      </c>
      <c r="AC11">
        <v>4</v>
      </c>
      <c r="AD11">
        <v>4</v>
      </c>
      <c r="AE11" s="5" t="s">
        <v>175</v>
      </c>
      <c r="AF11" s="4">
        <v>44013</v>
      </c>
      <c r="AG11" s="4">
        <v>44013</v>
      </c>
      <c r="AH11" s="5" t="s">
        <v>201</v>
      </c>
    </row>
    <row r="12" spans="1:34" ht="120" x14ac:dyDescent="0.25">
      <c r="A12" s="3">
        <v>2020</v>
      </c>
      <c r="B12" s="4">
        <v>43922</v>
      </c>
      <c r="C12" s="4">
        <v>44013</v>
      </c>
      <c r="D12" t="s">
        <v>85</v>
      </c>
      <c r="E12" s="5" t="s">
        <v>175</v>
      </c>
      <c r="F12" t="s">
        <v>87</v>
      </c>
      <c r="G12" s="6" t="s">
        <v>178</v>
      </c>
      <c r="H12" t="s">
        <v>95</v>
      </c>
      <c r="I12" s="5" t="s">
        <v>186</v>
      </c>
      <c r="J12" t="s">
        <v>101</v>
      </c>
      <c r="K12" s="5" t="s">
        <v>197</v>
      </c>
      <c r="L12">
        <v>2020</v>
      </c>
      <c r="M12" s="5" t="s">
        <v>197</v>
      </c>
      <c r="N12" s="5" t="s">
        <v>198</v>
      </c>
      <c r="O12" s="5" t="s">
        <v>198</v>
      </c>
      <c r="P12" s="5"/>
      <c r="S12" t="s">
        <v>105</v>
      </c>
      <c r="T12" t="s">
        <v>105</v>
      </c>
      <c r="U12" s="7">
        <v>43956</v>
      </c>
      <c r="V12" s="7">
        <v>44165</v>
      </c>
      <c r="W12" t="s">
        <v>109</v>
      </c>
      <c r="X12" t="s">
        <v>199</v>
      </c>
      <c r="Y12" t="s">
        <v>200</v>
      </c>
      <c r="Z12" t="s">
        <v>200</v>
      </c>
      <c r="AA12" t="s">
        <v>200</v>
      </c>
      <c r="AB12">
        <v>5</v>
      </c>
      <c r="AC12">
        <v>5</v>
      </c>
      <c r="AD12">
        <v>5</v>
      </c>
      <c r="AE12" s="5" t="s">
        <v>175</v>
      </c>
      <c r="AF12" s="4">
        <v>44013</v>
      </c>
      <c r="AG12" s="4">
        <v>44013</v>
      </c>
      <c r="AH12" s="5" t="s">
        <v>201</v>
      </c>
    </row>
    <row r="13" spans="1:34" ht="120" x14ac:dyDescent="0.25">
      <c r="A13" s="3">
        <v>2020</v>
      </c>
      <c r="B13" s="4">
        <v>43922</v>
      </c>
      <c r="C13" s="4">
        <v>44013</v>
      </c>
      <c r="D13" t="s">
        <v>85</v>
      </c>
      <c r="E13" s="5" t="s">
        <v>175</v>
      </c>
      <c r="F13" t="s">
        <v>87</v>
      </c>
      <c r="G13" s="6" t="s">
        <v>176</v>
      </c>
      <c r="H13" t="s">
        <v>92</v>
      </c>
      <c r="I13" s="5" t="s">
        <v>182</v>
      </c>
      <c r="J13" t="s">
        <v>101</v>
      </c>
      <c r="K13" s="5" t="s">
        <v>197</v>
      </c>
      <c r="L13">
        <v>2020</v>
      </c>
      <c r="M13" s="5" t="s">
        <v>197</v>
      </c>
      <c r="N13" s="5" t="s">
        <v>198</v>
      </c>
      <c r="O13" s="5" t="s">
        <v>198</v>
      </c>
      <c r="P13" s="5"/>
      <c r="S13" t="s">
        <v>105</v>
      </c>
      <c r="T13" t="s">
        <v>105</v>
      </c>
      <c r="U13" s="7">
        <v>43956</v>
      </c>
      <c r="V13" s="7">
        <v>44165</v>
      </c>
      <c r="W13" t="s">
        <v>109</v>
      </c>
      <c r="X13" t="s">
        <v>199</v>
      </c>
      <c r="Y13" t="s">
        <v>200</v>
      </c>
      <c r="Z13" t="s">
        <v>200</v>
      </c>
      <c r="AA13" t="s">
        <v>200</v>
      </c>
      <c r="AB13">
        <v>6</v>
      </c>
      <c r="AC13">
        <v>6</v>
      </c>
      <c r="AD13">
        <v>6</v>
      </c>
      <c r="AE13" s="5" t="s">
        <v>175</v>
      </c>
      <c r="AF13" s="4">
        <v>44013</v>
      </c>
      <c r="AG13" s="4">
        <v>44013</v>
      </c>
      <c r="AH13" s="5" t="s">
        <v>201</v>
      </c>
    </row>
    <row r="14" spans="1:34" ht="120" x14ac:dyDescent="0.25">
      <c r="A14" s="3">
        <v>2020</v>
      </c>
      <c r="B14" s="4">
        <v>43922</v>
      </c>
      <c r="C14" s="4">
        <v>44013</v>
      </c>
      <c r="D14" t="s">
        <v>85</v>
      </c>
      <c r="E14" s="5" t="s">
        <v>175</v>
      </c>
      <c r="F14" t="s">
        <v>87</v>
      </c>
      <c r="G14" s="6" t="s">
        <v>178</v>
      </c>
      <c r="H14" t="s">
        <v>95</v>
      </c>
      <c r="I14" s="5" t="s">
        <v>187</v>
      </c>
      <c r="J14" t="s">
        <v>101</v>
      </c>
      <c r="K14" s="5" t="s">
        <v>197</v>
      </c>
      <c r="L14">
        <v>2020</v>
      </c>
      <c r="M14" s="5" t="s">
        <v>197</v>
      </c>
      <c r="N14" s="5" t="s">
        <v>198</v>
      </c>
      <c r="O14" s="5" t="s">
        <v>198</v>
      </c>
      <c r="P14" s="5"/>
      <c r="S14" t="s">
        <v>105</v>
      </c>
      <c r="T14" t="s">
        <v>105</v>
      </c>
      <c r="U14" s="7">
        <v>43956</v>
      </c>
      <c r="V14" s="7">
        <v>44165</v>
      </c>
      <c r="W14" t="s">
        <v>109</v>
      </c>
      <c r="X14" t="s">
        <v>199</v>
      </c>
      <c r="Y14" t="s">
        <v>200</v>
      </c>
      <c r="Z14" t="s">
        <v>200</v>
      </c>
      <c r="AA14" t="s">
        <v>200</v>
      </c>
      <c r="AB14">
        <v>7</v>
      </c>
      <c r="AC14">
        <v>7</v>
      </c>
      <c r="AD14">
        <v>7</v>
      </c>
      <c r="AE14" s="5" t="s">
        <v>175</v>
      </c>
      <c r="AF14" s="4">
        <v>44013</v>
      </c>
      <c r="AG14" s="4">
        <v>44013</v>
      </c>
      <c r="AH14" s="5" t="s">
        <v>201</v>
      </c>
    </row>
    <row r="15" spans="1:34" ht="120" x14ac:dyDescent="0.25">
      <c r="A15" s="3">
        <v>2020</v>
      </c>
      <c r="B15" s="4">
        <v>43922</v>
      </c>
      <c r="C15" s="4">
        <v>44013</v>
      </c>
      <c r="D15" t="s">
        <v>85</v>
      </c>
      <c r="E15" s="5" t="s">
        <v>175</v>
      </c>
      <c r="F15" t="s">
        <v>87</v>
      </c>
      <c r="G15" s="6" t="s">
        <v>178</v>
      </c>
      <c r="H15" t="s">
        <v>95</v>
      </c>
      <c r="I15" s="5" t="s">
        <v>188</v>
      </c>
      <c r="J15" t="s">
        <v>101</v>
      </c>
      <c r="K15" s="5" t="s">
        <v>197</v>
      </c>
      <c r="L15">
        <v>2020</v>
      </c>
      <c r="M15" s="5" t="s">
        <v>197</v>
      </c>
      <c r="N15" s="5" t="s">
        <v>198</v>
      </c>
      <c r="O15" s="5" t="s">
        <v>198</v>
      </c>
      <c r="P15" s="5"/>
      <c r="S15" t="s">
        <v>105</v>
      </c>
      <c r="T15" t="s">
        <v>105</v>
      </c>
      <c r="U15" s="7">
        <v>43956</v>
      </c>
      <c r="V15" s="7">
        <v>44165</v>
      </c>
      <c r="W15" t="s">
        <v>109</v>
      </c>
      <c r="X15" t="s">
        <v>199</v>
      </c>
      <c r="Y15" t="s">
        <v>200</v>
      </c>
      <c r="Z15" t="s">
        <v>200</v>
      </c>
      <c r="AA15" t="s">
        <v>200</v>
      </c>
      <c r="AB15">
        <v>8</v>
      </c>
      <c r="AC15">
        <v>8</v>
      </c>
      <c r="AD15">
        <v>8</v>
      </c>
      <c r="AE15" s="5" t="s">
        <v>175</v>
      </c>
      <c r="AF15" s="4">
        <v>44013</v>
      </c>
      <c r="AG15" s="4">
        <v>44013</v>
      </c>
      <c r="AH15" s="5" t="s">
        <v>201</v>
      </c>
    </row>
    <row r="16" spans="1:34" ht="120" x14ac:dyDescent="0.25">
      <c r="A16" s="3">
        <v>2020</v>
      </c>
      <c r="B16" s="4">
        <v>43922</v>
      </c>
      <c r="C16" s="4">
        <v>44013</v>
      </c>
      <c r="D16" t="s">
        <v>85</v>
      </c>
      <c r="E16" s="5" t="s">
        <v>175</v>
      </c>
      <c r="F16" t="s">
        <v>87</v>
      </c>
      <c r="G16" s="6" t="s">
        <v>178</v>
      </c>
      <c r="H16" t="s">
        <v>95</v>
      </c>
      <c r="I16" s="5" t="s">
        <v>189</v>
      </c>
      <c r="J16" t="s">
        <v>101</v>
      </c>
      <c r="K16" s="5" t="s">
        <v>197</v>
      </c>
      <c r="L16">
        <v>2020</v>
      </c>
      <c r="M16" s="5" t="s">
        <v>197</v>
      </c>
      <c r="N16" s="5" t="s">
        <v>198</v>
      </c>
      <c r="O16" s="5" t="s">
        <v>198</v>
      </c>
      <c r="P16" s="5"/>
      <c r="S16" t="s">
        <v>105</v>
      </c>
      <c r="T16" t="s">
        <v>105</v>
      </c>
      <c r="U16" s="7">
        <v>43956</v>
      </c>
      <c r="V16" s="7">
        <v>44165</v>
      </c>
      <c r="W16" t="s">
        <v>109</v>
      </c>
      <c r="X16" t="s">
        <v>199</v>
      </c>
      <c r="Y16" t="s">
        <v>200</v>
      </c>
      <c r="Z16" t="s">
        <v>200</v>
      </c>
      <c r="AA16" t="s">
        <v>200</v>
      </c>
      <c r="AB16">
        <v>9</v>
      </c>
      <c r="AC16">
        <v>9</v>
      </c>
      <c r="AD16">
        <v>9</v>
      </c>
      <c r="AE16" s="5" t="s">
        <v>175</v>
      </c>
      <c r="AF16" s="4">
        <v>44013</v>
      </c>
      <c r="AG16" s="4">
        <v>44013</v>
      </c>
      <c r="AH16" s="5" t="s">
        <v>201</v>
      </c>
    </row>
    <row r="17" spans="1:34" ht="120" x14ac:dyDescent="0.25">
      <c r="A17" s="3">
        <v>2020</v>
      </c>
      <c r="B17" s="4">
        <v>43922</v>
      </c>
      <c r="C17" s="4">
        <v>44013</v>
      </c>
      <c r="D17" t="s">
        <v>85</v>
      </c>
      <c r="E17" s="5" t="s">
        <v>175</v>
      </c>
      <c r="F17" t="s">
        <v>87</v>
      </c>
      <c r="G17" s="6" t="s">
        <v>177</v>
      </c>
      <c r="H17" t="s">
        <v>96</v>
      </c>
      <c r="I17" s="5" t="s">
        <v>190</v>
      </c>
      <c r="J17" t="s">
        <v>101</v>
      </c>
      <c r="K17" s="5" t="s">
        <v>197</v>
      </c>
      <c r="L17">
        <v>2020</v>
      </c>
      <c r="M17" s="5" t="s">
        <v>197</v>
      </c>
      <c r="N17" s="5" t="s">
        <v>198</v>
      </c>
      <c r="O17" s="5" t="s">
        <v>198</v>
      </c>
      <c r="P17" s="5"/>
      <c r="S17" t="s">
        <v>105</v>
      </c>
      <c r="T17" t="s">
        <v>105</v>
      </c>
      <c r="U17" s="7">
        <v>43956</v>
      </c>
      <c r="V17" s="7">
        <v>44165</v>
      </c>
      <c r="W17" t="s">
        <v>109</v>
      </c>
      <c r="X17" t="s">
        <v>199</v>
      </c>
      <c r="Y17" t="s">
        <v>200</v>
      </c>
      <c r="Z17" t="s">
        <v>200</v>
      </c>
      <c r="AA17" t="s">
        <v>200</v>
      </c>
      <c r="AB17">
        <v>10</v>
      </c>
      <c r="AC17">
        <v>10</v>
      </c>
      <c r="AD17">
        <v>10</v>
      </c>
      <c r="AE17" s="5" t="s">
        <v>175</v>
      </c>
      <c r="AF17" s="4">
        <v>44013</v>
      </c>
      <c r="AG17" s="4">
        <v>44013</v>
      </c>
      <c r="AH17" s="5" t="s">
        <v>201</v>
      </c>
    </row>
    <row r="18" spans="1:34" ht="120" x14ac:dyDescent="0.25">
      <c r="A18" s="3">
        <v>2020</v>
      </c>
      <c r="B18" s="4">
        <v>43922</v>
      </c>
      <c r="C18" s="4">
        <v>44013</v>
      </c>
      <c r="D18" t="s">
        <v>85</v>
      </c>
      <c r="E18" s="5" t="s">
        <v>175</v>
      </c>
      <c r="F18" t="s">
        <v>87</v>
      </c>
      <c r="G18" s="6" t="s">
        <v>179</v>
      </c>
      <c r="H18" t="s">
        <v>98</v>
      </c>
      <c r="I18" s="5" t="s">
        <v>191</v>
      </c>
      <c r="J18" t="s">
        <v>101</v>
      </c>
      <c r="K18" s="5" t="s">
        <v>197</v>
      </c>
      <c r="L18">
        <v>2020</v>
      </c>
      <c r="M18" s="5" t="s">
        <v>197</v>
      </c>
      <c r="N18" s="5" t="s">
        <v>198</v>
      </c>
      <c r="O18" s="5" t="s">
        <v>198</v>
      </c>
      <c r="P18" s="5"/>
      <c r="S18" t="s">
        <v>105</v>
      </c>
      <c r="T18" t="s">
        <v>105</v>
      </c>
      <c r="U18" s="7">
        <v>43956</v>
      </c>
      <c r="V18" s="7">
        <v>44165</v>
      </c>
      <c r="W18" t="s">
        <v>109</v>
      </c>
      <c r="X18" t="s">
        <v>199</v>
      </c>
      <c r="Y18" t="s">
        <v>200</v>
      </c>
      <c r="Z18" t="s">
        <v>200</v>
      </c>
      <c r="AA18" t="s">
        <v>200</v>
      </c>
      <c r="AB18">
        <v>11</v>
      </c>
      <c r="AC18">
        <v>11</v>
      </c>
      <c r="AD18">
        <v>11</v>
      </c>
      <c r="AE18" s="5" t="s">
        <v>175</v>
      </c>
      <c r="AF18" s="4">
        <v>44013</v>
      </c>
      <c r="AG18" s="4">
        <v>44013</v>
      </c>
      <c r="AH18" s="5" t="s">
        <v>201</v>
      </c>
    </row>
    <row r="19" spans="1:34" ht="120" x14ac:dyDescent="0.25">
      <c r="A19" s="3">
        <v>2020</v>
      </c>
      <c r="B19" s="4">
        <v>43922</v>
      </c>
      <c r="C19" s="4">
        <v>44013</v>
      </c>
      <c r="D19" t="s">
        <v>85</v>
      </c>
      <c r="E19" s="5" t="s">
        <v>175</v>
      </c>
      <c r="F19" t="s">
        <v>87</v>
      </c>
      <c r="G19" s="6" t="s">
        <v>180</v>
      </c>
      <c r="H19" t="s">
        <v>95</v>
      </c>
      <c r="I19" s="5" t="s">
        <v>192</v>
      </c>
      <c r="J19" t="s">
        <v>101</v>
      </c>
      <c r="K19" s="5" t="s">
        <v>197</v>
      </c>
      <c r="L19">
        <v>2020</v>
      </c>
      <c r="M19" s="5" t="s">
        <v>197</v>
      </c>
      <c r="N19" s="5" t="s">
        <v>198</v>
      </c>
      <c r="O19" s="5" t="s">
        <v>198</v>
      </c>
      <c r="P19" s="5"/>
      <c r="S19" t="s">
        <v>105</v>
      </c>
      <c r="T19" t="s">
        <v>105</v>
      </c>
      <c r="U19" s="7">
        <v>43969</v>
      </c>
      <c r="V19" s="7">
        <v>44165</v>
      </c>
      <c r="W19" t="s">
        <v>109</v>
      </c>
      <c r="X19" t="s">
        <v>199</v>
      </c>
      <c r="Y19" t="s">
        <v>200</v>
      </c>
      <c r="Z19" t="s">
        <v>200</v>
      </c>
      <c r="AA19" t="s">
        <v>200</v>
      </c>
      <c r="AB19">
        <v>12</v>
      </c>
      <c r="AC19">
        <v>12</v>
      </c>
      <c r="AD19">
        <v>12</v>
      </c>
      <c r="AE19" s="5" t="s">
        <v>175</v>
      </c>
      <c r="AF19" s="4">
        <v>44013</v>
      </c>
      <c r="AG19" s="4">
        <v>44013</v>
      </c>
      <c r="AH19" s="5" t="s">
        <v>201</v>
      </c>
    </row>
    <row r="20" spans="1:34" ht="120" x14ac:dyDescent="0.25">
      <c r="A20" s="3">
        <v>2020</v>
      </c>
      <c r="B20" s="4">
        <v>43922</v>
      </c>
      <c r="C20" s="4">
        <v>44013</v>
      </c>
      <c r="D20" t="s">
        <v>85</v>
      </c>
      <c r="E20" s="5" t="s">
        <v>175</v>
      </c>
      <c r="F20" t="s">
        <v>87</v>
      </c>
      <c r="G20" s="6" t="s">
        <v>176</v>
      </c>
      <c r="H20" t="s">
        <v>92</v>
      </c>
      <c r="I20" s="5" t="s">
        <v>193</v>
      </c>
      <c r="J20" t="s">
        <v>101</v>
      </c>
      <c r="K20" s="5" t="s">
        <v>197</v>
      </c>
      <c r="L20">
        <v>2020</v>
      </c>
      <c r="M20" s="5" t="s">
        <v>197</v>
      </c>
      <c r="N20" s="5" t="s">
        <v>198</v>
      </c>
      <c r="O20" s="5" t="s">
        <v>198</v>
      </c>
      <c r="P20" s="5"/>
      <c r="S20" t="s">
        <v>105</v>
      </c>
      <c r="T20" t="s">
        <v>105</v>
      </c>
      <c r="U20" s="7">
        <v>43969</v>
      </c>
      <c r="V20" s="7">
        <v>44165</v>
      </c>
      <c r="W20" t="s">
        <v>109</v>
      </c>
      <c r="X20" t="s">
        <v>199</v>
      </c>
      <c r="Y20" t="s">
        <v>200</v>
      </c>
      <c r="Z20" t="s">
        <v>200</v>
      </c>
      <c r="AA20" t="s">
        <v>200</v>
      </c>
      <c r="AB20">
        <v>13</v>
      </c>
      <c r="AC20">
        <v>13</v>
      </c>
      <c r="AD20">
        <v>13</v>
      </c>
      <c r="AE20" s="5" t="s">
        <v>175</v>
      </c>
      <c r="AF20" s="4">
        <v>44013</v>
      </c>
      <c r="AG20" s="4">
        <v>44013</v>
      </c>
      <c r="AH20" s="5" t="s">
        <v>201</v>
      </c>
    </row>
    <row r="21" spans="1:34" ht="120" x14ac:dyDescent="0.25">
      <c r="A21" s="3">
        <v>2020</v>
      </c>
      <c r="B21" s="4">
        <v>43922</v>
      </c>
      <c r="C21" s="4">
        <v>44013</v>
      </c>
      <c r="D21" t="s">
        <v>85</v>
      </c>
      <c r="E21" s="5" t="s">
        <v>175</v>
      </c>
      <c r="F21" t="s">
        <v>87</v>
      </c>
      <c r="G21" s="6" t="s">
        <v>176</v>
      </c>
      <c r="H21" t="s">
        <v>92</v>
      </c>
      <c r="I21" s="5" t="s">
        <v>194</v>
      </c>
      <c r="J21" t="s">
        <v>101</v>
      </c>
      <c r="K21" s="5" t="s">
        <v>197</v>
      </c>
      <c r="L21">
        <v>2020</v>
      </c>
      <c r="M21" s="5" t="s">
        <v>197</v>
      </c>
      <c r="N21" s="5" t="s">
        <v>198</v>
      </c>
      <c r="O21" s="5" t="s">
        <v>198</v>
      </c>
      <c r="P21" s="5"/>
      <c r="S21" t="s">
        <v>105</v>
      </c>
      <c r="T21" t="s">
        <v>105</v>
      </c>
      <c r="U21" s="7">
        <v>43969</v>
      </c>
      <c r="V21" s="7">
        <v>44165</v>
      </c>
      <c r="W21" t="s">
        <v>109</v>
      </c>
      <c r="X21" t="s">
        <v>199</v>
      </c>
      <c r="Y21" t="s">
        <v>200</v>
      </c>
      <c r="Z21" t="s">
        <v>200</v>
      </c>
      <c r="AA21" t="s">
        <v>200</v>
      </c>
      <c r="AB21">
        <v>14</v>
      </c>
      <c r="AC21">
        <v>14</v>
      </c>
      <c r="AD21">
        <v>14</v>
      </c>
      <c r="AE21" s="5" t="s">
        <v>175</v>
      </c>
      <c r="AF21" s="4">
        <v>44013</v>
      </c>
      <c r="AG21" s="4">
        <v>44013</v>
      </c>
      <c r="AH21" s="5" t="s">
        <v>201</v>
      </c>
    </row>
    <row r="22" spans="1:34" ht="120" x14ac:dyDescent="0.25">
      <c r="A22" s="3">
        <v>2020</v>
      </c>
      <c r="B22" s="4">
        <v>43922</v>
      </c>
      <c r="C22" s="4">
        <v>44013</v>
      </c>
      <c r="D22" t="s">
        <v>85</v>
      </c>
      <c r="E22" s="5" t="s">
        <v>175</v>
      </c>
      <c r="F22" t="s">
        <v>87</v>
      </c>
      <c r="G22" s="6" t="s">
        <v>181</v>
      </c>
      <c r="H22" t="s">
        <v>98</v>
      </c>
      <c r="I22" s="5" t="s">
        <v>195</v>
      </c>
      <c r="J22" t="s">
        <v>101</v>
      </c>
      <c r="K22" s="5" t="s">
        <v>197</v>
      </c>
      <c r="L22">
        <v>2020</v>
      </c>
      <c r="M22" s="5" t="s">
        <v>197</v>
      </c>
      <c r="N22" s="5" t="s">
        <v>198</v>
      </c>
      <c r="O22" s="5" t="s">
        <v>198</v>
      </c>
      <c r="P22" s="5"/>
      <c r="S22" t="s">
        <v>105</v>
      </c>
      <c r="T22" t="s">
        <v>105</v>
      </c>
      <c r="U22" s="7">
        <v>43992</v>
      </c>
      <c r="V22" s="7">
        <v>44165</v>
      </c>
      <c r="W22" t="s">
        <v>109</v>
      </c>
      <c r="X22" t="s">
        <v>199</v>
      </c>
      <c r="Y22" t="s">
        <v>200</v>
      </c>
      <c r="Z22" t="s">
        <v>200</v>
      </c>
      <c r="AA22" t="s">
        <v>200</v>
      </c>
      <c r="AB22">
        <v>15</v>
      </c>
      <c r="AC22">
        <v>15</v>
      </c>
      <c r="AD22">
        <v>15</v>
      </c>
      <c r="AE22" s="5" t="s">
        <v>175</v>
      </c>
      <c r="AF22" s="4">
        <v>44013</v>
      </c>
      <c r="AG22" s="4">
        <v>44013</v>
      </c>
      <c r="AH22" s="5" t="s">
        <v>201</v>
      </c>
    </row>
    <row r="23" spans="1:34" ht="120" x14ac:dyDescent="0.25">
      <c r="A23" s="3">
        <v>2020</v>
      </c>
      <c r="B23" s="4">
        <v>43922</v>
      </c>
      <c r="C23" s="4">
        <v>44013</v>
      </c>
      <c r="D23" t="s">
        <v>85</v>
      </c>
      <c r="E23" s="5" t="s">
        <v>175</v>
      </c>
      <c r="F23" t="s">
        <v>87</v>
      </c>
      <c r="G23" s="6" t="s">
        <v>176</v>
      </c>
      <c r="H23" t="s">
        <v>92</v>
      </c>
      <c r="I23" s="5" t="s">
        <v>196</v>
      </c>
      <c r="J23" t="s">
        <v>101</v>
      </c>
      <c r="K23" s="5" t="s">
        <v>197</v>
      </c>
      <c r="L23">
        <v>2020</v>
      </c>
      <c r="M23" s="5" t="s">
        <v>197</v>
      </c>
      <c r="N23" s="5" t="s">
        <v>198</v>
      </c>
      <c r="O23" s="5" t="s">
        <v>198</v>
      </c>
      <c r="P23" s="5"/>
      <c r="S23" t="s">
        <v>105</v>
      </c>
      <c r="T23" t="s">
        <v>105</v>
      </c>
      <c r="U23" s="7">
        <v>43991</v>
      </c>
      <c r="V23" s="7">
        <v>44165</v>
      </c>
      <c r="W23" t="s">
        <v>109</v>
      </c>
      <c r="X23" t="s">
        <v>199</v>
      </c>
      <c r="Y23" t="s">
        <v>200</v>
      </c>
      <c r="Z23" t="s">
        <v>200</v>
      </c>
      <c r="AA23" t="s">
        <v>200</v>
      </c>
      <c r="AB23">
        <v>16</v>
      </c>
      <c r="AC23">
        <v>16</v>
      </c>
      <c r="AD23">
        <v>16</v>
      </c>
      <c r="AE23" s="5" t="s">
        <v>175</v>
      </c>
      <c r="AF23" s="4">
        <v>44013</v>
      </c>
      <c r="AG23" s="4">
        <v>44013</v>
      </c>
      <c r="AH23" s="5" t="s">
        <v>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H3" workbookViewId="0">
      <selection activeCell="K5" sqref="K5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05" x14ac:dyDescent="0.25">
      <c r="A4">
        <v>1</v>
      </c>
      <c r="B4" s="5" t="s">
        <v>256</v>
      </c>
      <c r="C4" s="5" t="s">
        <v>257</v>
      </c>
      <c r="D4" t="s">
        <v>176</v>
      </c>
      <c r="E4" s="5"/>
      <c r="F4" s="5"/>
      <c r="G4" s="5"/>
      <c r="H4" s="5" t="s">
        <v>256</v>
      </c>
      <c r="I4" s="14">
        <v>16900000</v>
      </c>
      <c r="J4" s="5"/>
      <c r="K4" s="15">
        <v>0</v>
      </c>
    </row>
    <row r="5" spans="1:11" ht="105" x14ac:dyDescent="0.25">
      <c r="A5">
        <v>2</v>
      </c>
      <c r="B5" s="5" t="s">
        <v>256</v>
      </c>
      <c r="C5" s="5" t="s">
        <v>257</v>
      </c>
      <c r="D5" t="s">
        <v>177</v>
      </c>
      <c r="E5" s="5"/>
      <c r="F5" s="5"/>
      <c r="G5" s="5"/>
      <c r="H5" s="5" t="s">
        <v>256</v>
      </c>
      <c r="I5" s="14">
        <v>16900000</v>
      </c>
      <c r="J5" s="5"/>
      <c r="K5" s="15">
        <v>0</v>
      </c>
    </row>
    <row r="6" spans="1:11" ht="105" x14ac:dyDescent="0.25">
      <c r="A6">
        <v>3</v>
      </c>
      <c r="B6" s="5" t="s">
        <v>256</v>
      </c>
      <c r="C6" s="5" t="s">
        <v>257</v>
      </c>
      <c r="D6" t="s">
        <v>176</v>
      </c>
      <c r="E6" s="5"/>
      <c r="F6" s="5"/>
      <c r="G6" s="5"/>
      <c r="H6" s="5" t="s">
        <v>256</v>
      </c>
      <c r="I6" s="14">
        <v>16900000</v>
      </c>
      <c r="J6" s="5"/>
      <c r="K6" s="15">
        <v>0</v>
      </c>
    </row>
    <row r="7" spans="1:11" ht="105" x14ac:dyDescent="0.25">
      <c r="A7">
        <v>4</v>
      </c>
      <c r="B7" s="5" t="s">
        <v>256</v>
      </c>
      <c r="C7" s="5" t="s">
        <v>257</v>
      </c>
      <c r="D7" t="s">
        <v>176</v>
      </c>
      <c r="E7" s="5"/>
      <c r="F7" s="5"/>
      <c r="G7" s="5"/>
      <c r="H7" s="5" t="s">
        <v>256</v>
      </c>
      <c r="I7" s="14">
        <v>16900000</v>
      </c>
      <c r="J7" s="5"/>
      <c r="K7" s="15">
        <v>0</v>
      </c>
    </row>
    <row r="8" spans="1:11" ht="105" x14ac:dyDescent="0.25">
      <c r="A8">
        <v>5</v>
      </c>
      <c r="B8" s="5" t="s">
        <v>256</v>
      </c>
      <c r="C8" s="5" t="s">
        <v>257</v>
      </c>
      <c r="D8" s="6" t="s">
        <v>178</v>
      </c>
      <c r="E8" s="5"/>
      <c r="F8" s="5"/>
      <c r="G8" s="5"/>
      <c r="H8" s="5" t="s">
        <v>256</v>
      </c>
      <c r="I8" s="14">
        <v>16900000</v>
      </c>
      <c r="J8" s="5"/>
      <c r="K8" s="15">
        <v>0</v>
      </c>
    </row>
    <row r="9" spans="1:11" ht="105" x14ac:dyDescent="0.25">
      <c r="A9">
        <v>6</v>
      </c>
      <c r="B9" s="5" t="s">
        <v>256</v>
      </c>
      <c r="C9" s="5" t="s">
        <v>257</v>
      </c>
      <c r="D9" s="6" t="s">
        <v>176</v>
      </c>
      <c r="E9" s="5"/>
      <c r="F9" s="5"/>
      <c r="G9" s="5"/>
      <c r="H9" s="5" t="s">
        <v>256</v>
      </c>
      <c r="I9" s="14">
        <v>16900000</v>
      </c>
      <c r="J9" s="5"/>
      <c r="K9" s="15">
        <v>0</v>
      </c>
    </row>
    <row r="10" spans="1:11" ht="105" x14ac:dyDescent="0.25">
      <c r="A10">
        <v>7</v>
      </c>
      <c r="B10" s="5" t="s">
        <v>256</v>
      </c>
      <c r="C10" s="5" t="s">
        <v>257</v>
      </c>
      <c r="D10" s="6" t="s">
        <v>178</v>
      </c>
      <c r="E10" s="5"/>
      <c r="F10" s="5"/>
      <c r="G10" s="5"/>
      <c r="H10" s="5" t="s">
        <v>256</v>
      </c>
      <c r="I10" s="14">
        <v>16900000</v>
      </c>
      <c r="J10" s="5"/>
      <c r="K10" s="15">
        <v>0</v>
      </c>
    </row>
    <row r="11" spans="1:11" ht="105" x14ac:dyDescent="0.25">
      <c r="A11">
        <v>8</v>
      </c>
      <c r="B11" s="5" t="s">
        <v>256</v>
      </c>
      <c r="C11" s="5" t="s">
        <v>257</v>
      </c>
      <c r="D11" s="6" t="s">
        <v>178</v>
      </c>
      <c r="E11" s="5"/>
      <c r="F11" s="5"/>
      <c r="G11" s="5"/>
      <c r="H11" s="5" t="s">
        <v>256</v>
      </c>
      <c r="I11" s="14">
        <v>16900000</v>
      </c>
      <c r="J11" s="5"/>
      <c r="K11" s="15">
        <v>0</v>
      </c>
    </row>
    <row r="12" spans="1:11" ht="105" x14ac:dyDescent="0.25">
      <c r="A12">
        <v>9</v>
      </c>
      <c r="B12" s="5" t="s">
        <v>256</v>
      </c>
      <c r="C12" s="5" t="s">
        <v>257</v>
      </c>
      <c r="D12" s="6" t="s">
        <v>178</v>
      </c>
      <c r="E12" s="5"/>
      <c r="F12" s="5"/>
      <c r="G12" s="5"/>
      <c r="H12" s="5" t="s">
        <v>256</v>
      </c>
      <c r="I12" s="14">
        <v>16900000</v>
      </c>
      <c r="J12" s="5"/>
      <c r="K12" s="15">
        <v>0</v>
      </c>
    </row>
    <row r="13" spans="1:11" ht="105" x14ac:dyDescent="0.25">
      <c r="A13">
        <v>10</v>
      </c>
      <c r="B13" s="5" t="s">
        <v>256</v>
      </c>
      <c r="C13" s="5" t="s">
        <v>257</v>
      </c>
      <c r="D13" s="6" t="s">
        <v>177</v>
      </c>
      <c r="E13" s="5"/>
      <c r="F13" s="5"/>
      <c r="G13" s="5"/>
      <c r="H13" s="5" t="s">
        <v>256</v>
      </c>
      <c r="I13" s="14">
        <v>16900000</v>
      </c>
      <c r="J13" s="5"/>
      <c r="K13" s="15">
        <v>0</v>
      </c>
    </row>
    <row r="14" spans="1:11" ht="105" x14ac:dyDescent="0.25">
      <c r="A14">
        <v>11</v>
      </c>
      <c r="B14" s="5" t="s">
        <v>256</v>
      </c>
      <c r="C14" s="5" t="s">
        <v>257</v>
      </c>
      <c r="D14" s="6" t="s">
        <v>179</v>
      </c>
      <c r="E14" s="5"/>
      <c r="F14" s="5"/>
      <c r="G14" s="16"/>
      <c r="H14" s="5" t="s">
        <v>256</v>
      </c>
      <c r="I14" s="14">
        <v>16900000</v>
      </c>
      <c r="J14" s="5"/>
      <c r="K14" s="14">
        <v>166666</v>
      </c>
    </row>
    <row r="15" spans="1:11" ht="105" x14ac:dyDescent="0.25">
      <c r="A15">
        <v>12</v>
      </c>
      <c r="B15" s="5" t="s">
        <v>256</v>
      </c>
      <c r="C15" s="5" t="s">
        <v>257</v>
      </c>
      <c r="D15" s="6" t="s">
        <v>180</v>
      </c>
      <c r="E15" s="5"/>
      <c r="F15" s="5"/>
      <c r="G15" s="5"/>
      <c r="H15" s="5" t="s">
        <v>256</v>
      </c>
      <c r="I15" s="14">
        <v>16900000</v>
      </c>
      <c r="J15" s="5"/>
      <c r="K15" s="15">
        <v>0</v>
      </c>
    </row>
    <row r="16" spans="1:11" ht="105" x14ac:dyDescent="0.25">
      <c r="A16">
        <v>13</v>
      </c>
      <c r="B16" s="5" t="s">
        <v>256</v>
      </c>
      <c r="C16" s="5" t="s">
        <v>257</v>
      </c>
      <c r="D16" s="6" t="s">
        <v>176</v>
      </c>
      <c r="E16" s="5"/>
      <c r="F16" s="5"/>
      <c r="G16" s="5"/>
      <c r="H16" s="5" t="s">
        <v>256</v>
      </c>
      <c r="I16" s="14">
        <v>16900000</v>
      </c>
      <c r="J16" s="5"/>
      <c r="K16" s="15">
        <v>0</v>
      </c>
    </row>
    <row r="17" spans="1:11" ht="105" x14ac:dyDescent="0.25">
      <c r="A17">
        <v>14</v>
      </c>
      <c r="B17" s="5" t="s">
        <v>256</v>
      </c>
      <c r="C17" s="5" t="s">
        <v>257</v>
      </c>
      <c r="D17" s="6" t="s">
        <v>176</v>
      </c>
      <c r="E17" s="5"/>
      <c r="F17" s="5"/>
      <c r="G17" s="5"/>
      <c r="H17" s="5" t="s">
        <v>256</v>
      </c>
      <c r="I17" s="14">
        <v>16900000</v>
      </c>
      <c r="J17" s="5"/>
      <c r="K17" s="15">
        <v>0</v>
      </c>
    </row>
    <row r="18" spans="1:11" ht="105" x14ac:dyDescent="0.25">
      <c r="A18">
        <v>15</v>
      </c>
      <c r="B18" s="5" t="s">
        <v>256</v>
      </c>
      <c r="C18" s="5" t="s">
        <v>257</v>
      </c>
      <c r="D18" s="6" t="s">
        <v>181</v>
      </c>
      <c r="E18" s="5"/>
      <c r="F18" s="5"/>
      <c r="G18" s="5"/>
      <c r="H18" s="5" t="s">
        <v>256</v>
      </c>
      <c r="I18" s="14">
        <v>16900000</v>
      </c>
      <c r="J18" s="5"/>
      <c r="K18" s="15">
        <v>0</v>
      </c>
    </row>
    <row r="19" spans="1:11" ht="105" x14ac:dyDescent="0.25">
      <c r="A19">
        <v>16</v>
      </c>
      <c r="B19" s="5" t="s">
        <v>256</v>
      </c>
      <c r="C19" s="5" t="s">
        <v>257</v>
      </c>
      <c r="D19" s="6" t="s">
        <v>176</v>
      </c>
      <c r="E19" s="5"/>
      <c r="F19" s="5"/>
      <c r="G19" s="5"/>
      <c r="H19" s="5" t="s">
        <v>256</v>
      </c>
      <c r="I19" s="14">
        <v>16900000</v>
      </c>
      <c r="J19" s="5"/>
      <c r="K19" s="15">
        <v>0</v>
      </c>
    </row>
  </sheetData>
  <sheetProtection algorithmName="SHA-512" hashValue="LUJwVVjz3ielayxkY5cyhXwoHOZyNY3I7i2YUkUgBLhF8/hi7YUljexzZPO8gNyaR6YH5eHih34dE3VQ4Ng10w==" saltValue="HoHGRN3Zz28QzUEOiIQNM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H3" workbookViewId="0">
      <selection activeCell="K15" sqref="K15:L1048576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70" x14ac:dyDescent="0.25">
      <c r="A4">
        <v>1</v>
      </c>
      <c r="B4" s="7">
        <v>43956</v>
      </c>
      <c r="C4" s="17" t="s">
        <v>258</v>
      </c>
      <c r="D4" s="18" t="s">
        <v>259</v>
      </c>
      <c r="E4" s="19" t="s">
        <v>260</v>
      </c>
      <c r="G4" s="20">
        <v>100000</v>
      </c>
      <c r="H4" s="20">
        <v>0</v>
      </c>
      <c r="I4" s="5"/>
      <c r="J4" s="5"/>
      <c r="K4" s="5"/>
      <c r="L4" s="5"/>
    </row>
    <row r="5" spans="1:12" ht="255" x14ac:dyDescent="0.25">
      <c r="A5">
        <v>2</v>
      </c>
      <c r="B5" s="7">
        <v>43956</v>
      </c>
      <c r="C5" s="17" t="s">
        <v>261</v>
      </c>
      <c r="D5" s="18" t="s">
        <v>262</v>
      </c>
      <c r="E5" s="21" t="s">
        <v>263</v>
      </c>
      <c r="G5" s="20">
        <v>200000</v>
      </c>
      <c r="H5" s="20">
        <v>0</v>
      </c>
      <c r="I5" s="5"/>
      <c r="J5" s="5"/>
      <c r="K5" s="5"/>
      <c r="L5" s="5"/>
    </row>
    <row r="6" spans="1:12" ht="270" x14ac:dyDescent="0.25">
      <c r="A6">
        <v>3</v>
      </c>
      <c r="B6" s="7">
        <v>43956</v>
      </c>
      <c r="C6" s="17" t="s">
        <v>264</v>
      </c>
      <c r="D6" s="18" t="s">
        <v>265</v>
      </c>
      <c r="E6" s="21" t="s">
        <v>266</v>
      </c>
      <c r="G6" s="20">
        <v>300000</v>
      </c>
      <c r="H6" s="20">
        <v>0</v>
      </c>
      <c r="I6" s="5"/>
      <c r="J6" s="5"/>
      <c r="K6" s="5"/>
      <c r="L6" s="5"/>
    </row>
    <row r="7" spans="1:12" ht="270" x14ac:dyDescent="0.25">
      <c r="A7">
        <v>4</v>
      </c>
      <c r="B7" s="7">
        <v>43956</v>
      </c>
      <c r="C7" s="17" t="s">
        <v>267</v>
      </c>
      <c r="D7" s="18" t="s">
        <v>268</v>
      </c>
      <c r="E7" s="21" t="s">
        <v>269</v>
      </c>
      <c r="G7" s="20">
        <v>500000</v>
      </c>
      <c r="H7" s="20">
        <v>0</v>
      </c>
      <c r="I7" s="5"/>
      <c r="J7" s="5"/>
      <c r="K7" s="5"/>
      <c r="L7" s="5"/>
    </row>
    <row r="8" spans="1:12" ht="255" x14ac:dyDescent="0.25">
      <c r="A8">
        <v>5</v>
      </c>
      <c r="B8" s="7">
        <v>43956</v>
      </c>
      <c r="C8" s="17" t="s">
        <v>270</v>
      </c>
      <c r="D8" s="18" t="s">
        <v>271</v>
      </c>
      <c r="E8" s="21" t="s">
        <v>272</v>
      </c>
      <c r="G8" s="20">
        <v>400000</v>
      </c>
      <c r="H8" s="20">
        <v>0</v>
      </c>
      <c r="I8" s="5"/>
      <c r="J8" s="5"/>
      <c r="K8" s="5"/>
      <c r="L8" s="5"/>
    </row>
    <row r="9" spans="1:12" ht="270" x14ac:dyDescent="0.25">
      <c r="A9">
        <v>6</v>
      </c>
      <c r="B9" s="7">
        <v>43956</v>
      </c>
      <c r="C9" s="17" t="s">
        <v>273</v>
      </c>
      <c r="D9" s="18" t="s">
        <v>268</v>
      </c>
      <c r="E9" s="21" t="s">
        <v>274</v>
      </c>
      <c r="G9" s="20">
        <v>500000</v>
      </c>
      <c r="H9" s="20">
        <v>0</v>
      </c>
      <c r="I9" s="5"/>
      <c r="J9" s="5"/>
      <c r="K9" s="5"/>
      <c r="L9" s="5"/>
    </row>
    <row r="10" spans="1:12" ht="255" x14ac:dyDescent="0.25">
      <c r="A10">
        <v>7</v>
      </c>
      <c r="B10" s="7">
        <v>43956</v>
      </c>
      <c r="C10" s="17" t="s">
        <v>275</v>
      </c>
      <c r="D10" s="18" t="s">
        <v>271</v>
      </c>
      <c r="E10" s="21" t="s">
        <v>276</v>
      </c>
      <c r="G10" s="20">
        <v>600000</v>
      </c>
      <c r="H10" s="20">
        <v>0</v>
      </c>
      <c r="I10" s="5"/>
      <c r="J10" s="5"/>
      <c r="K10" s="5"/>
      <c r="L10" s="5"/>
    </row>
    <row r="11" spans="1:12" ht="255" x14ac:dyDescent="0.25">
      <c r="A11">
        <v>8</v>
      </c>
      <c r="B11" s="7">
        <v>43956</v>
      </c>
      <c r="C11" s="17" t="s">
        <v>277</v>
      </c>
      <c r="D11" s="18" t="s">
        <v>278</v>
      </c>
      <c r="E11" s="21" t="s">
        <v>279</v>
      </c>
      <c r="G11" s="20">
        <v>800000</v>
      </c>
      <c r="H11" s="20">
        <v>0</v>
      </c>
      <c r="I11" s="5"/>
      <c r="J11" s="5"/>
      <c r="K11" s="5"/>
      <c r="L11" s="5"/>
    </row>
    <row r="12" spans="1:12" ht="255" x14ac:dyDescent="0.25">
      <c r="A12">
        <v>9</v>
      </c>
      <c r="B12" s="7">
        <v>43956</v>
      </c>
      <c r="C12" s="17" t="s">
        <v>280</v>
      </c>
      <c r="D12" s="18" t="s">
        <v>271</v>
      </c>
      <c r="E12" s="21" t="s">
        <v>281</v>
      </c>
      <c r="G12" s="20">
        <v>900000</v>
      </c>
      <c r="H12" s="20">
        <v>0</v>
      </c>
      <c r="I12" s="5"/>
      <c r="J12" s="5"/>
      <c r="K12" s="5"/>
      <c r="L12" s="5"/>
    </row>
    <row r="13" spans="1:12" ht="255" x14ac:dyDescent="0.25">
      <c r="A13">
        <v>10</v>
      </c>
      <c r="B13" s="7">
        <v>43956</v>
      </c>
      <c r="C13" s="17" t="s">
        <v>282</v>
      </c>
      <c r="D13" s="18" t="s">
        <v>262</v>
      </c>
      <c r="E13" s="21" t="s">
        <v>283</v>
      </c>
      <c r="G13" s="20">
        <v>930000</v>
      </c>
      <c r="H13" s="20">
        <v>0</v>
      </c>
      <c r="I13" s="5"/>
      <c r="J13" s="5"/>
      <c r="K13" s="5"/>
      <c r="L13" s="5"/>
    </row>
    <row r="14" spans="1:12" ht="255" x14ac:dyDescent="0.25">
      <c r="A14">
        <v>11</v>
      </c>
      <c r="B14" s="7">
        <v>43956</v>
      </c>
      <c r="C14" s="17" t="s">
        <v>284</v>
      </c>
      <c r="D14" s="18" t="s">
        <v>285</v>
      </c>
      <c r="E14" s="21" t="s">
        <v>286</v>
      </c>
      <c r="G14" s="20">
        <v>1000000</v>
      </c>
      <c r="H14" s="14">
        <v>166666</v>
      </c>
      <c r="I14" s="5"/>
      <c r="J14" s="5"/>
      <c r="K14" s="16">
        <v>166666</v>
      </c>
      <c r="L14" s="22" t="s">
        <v>287</v>
      </c>
    </row>
    <row r="15" spans="1:12" ht="255" x14ac:dyDescent="0.25">
      <c r="A15">
        <v>12</v>
      </c>
      <c r="B15" s="7">
        <v>43969</v>
      </c>
      <c r="C15" s="17" t="s">
        <v>288</v>
      </c>
      <c r="D15" s="18" t="s">
        <v>289</v>
      </c>
      <c r="E15" s="21" t="s">
        <v>290</v>
      </c>
      <c r="G15" s="20">
        <v>600000</v>
      </c>
      <c r="H15" s="20">
        <v>0</v>
      </c>
      <c r="I15" s="5"/>
      <c r="J15" s="5"/>
      <c r="K15" s="5"/>
      <c r="L15" s="5"/>
    </row>
    <row r="16" spans="1:12" ht="270" x14ac:dyDescent="0.25">
      <c r="A16">
        <v>13</v>
      </c>
      <c r="B16" s="7">
        <v>43969</v>
      </c>
      <c r="C16" s="17" t="s">
        <v>291</v>
      </c>
      <c r="D16" s="18" t="s">
        <v>268</v>
      </c>
      <c r="E16" s="21" t="s">
        <v>292</v>
      </c>
      <c r="G16" s="20">
        <v>100000</v>
      </c>
      <c r="H16" s="20">
        <v>0</v>
      </c>
      <c r="I16" s="5"/>
      <c r="J16" s="5"/>
      <c r="K16" s="5"/>
      <c r="L16" s="5"/>
    </row>
    <row r="17" spans="1:12" ht="270" x14ac:dyDescent="0.25">
      <c r="A17">
        <v>14</v>
      </c>
      <c r="B17" s="7">
        <v>43969</v>
      </c>
      <c r="C17" s="17" t="s">
        <v>293</v>
      </c>
      <c r="D17" s="18" t="s">
        <v>259</v>
      </c>
      <c r="E17" s="21" t="s">
        <v>290</v>
      </c>
      <c r="G17" s="20">
        <v>1000000</v>
      </c>
      <c r="H17" s="20">
        <v>0</v>
      </c>
      <c r="I17" s="5"/>
      <c r="J17" s="5"/>
      <c r="K17" s="5"/>
      <c r="L17" s="5"/>
    </row>
    <row r="18" spans="1:12" ht="255" x14ac:dyDescent="0.25">
      <c r="A18">
        <v>15</v>
      </c>
      <c r="B18" s="7">
        <v>43992</v>
      </c>
      <c r="C18" s="17" t="s">
        <v>294</v>
      </c>
      <c r="D18" s="18" t="s">
        <v>295</v>
      </c>
      <c r="E18" s="21" t="s">
        <v>296</v>
      </c>
      <c r="G18" s="20">
        <v>1095000</v>
      </c>
      <c r="H18" s="20">
        <v>0</v>
      </c>
      <c r="I18" s="5"/>
      <c r="J18" s="5"/>
      <c r="K18" s="5"/>
      <c r="L18" s="5"/>
    </row>
    <row r="19" spans="1:12" ht="270" x14ac:dyDescent="0.25">
      <c r="A19">
        <v>16</v>
      </c>
      <c r="B19" s="7">
        <v>43991</v>
      </c>
      <c r="C19" s="17" t="s">
        <v>297</v>
      </c>
      <c r="D19" s="18" t="s">
        <v>259</v>
      </c>
      <c r="E19" s="21" t="s">
        <v>298</v>
      </c>
      <c r="G19" s="20">
        <v>500000</v>
      </c>
      <c r="H19" s="20">
        <v>0</v>
      </c>
      <c r="I19" s="5"/>
      <c r="J19" s="5"/>
      <c r="K19" s="5"/>
      <c r="L19" s="5"/>
    </row>
  </sheetData>
  <hyperlinks>
    <hyperlink ref="E4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7" r:id="rId12"/>
    <hyperlink ref="E18" r:id="rId13"/>
    <hyperlink ref="E19" r:id="rId14"/>
    <hyperlink ref="E16" r:id="rId15"/>
    <hyperlink ref="L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3" workbookViewId="0">
      <selection activeCell="A4" sqref="A4:J19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x14ac:dyDescent="0.25">
      <c r="A4">
        <v>1</v>
      </c>
      <c r="B4" s="8" t="s">
        <v>202</v>
      </c>
      <c r="C4" s="9" t="s">
        <v>203</v>
      </c>
      <c r="D4" s="9" t="s">
        <v>203</v>
      </c>
      <c r="E4" s="9" t="s">
        <v>203</v>
      </c>
      <c r="F4" s="10" t="s">
        <v>204</v>
      </c>
      <c r="G4" s="11" t="s">
        <v>205</v>
      </c>
      <c r="H4" t="s">
        <v>130</v>
      </c>
      <c r="I4" s="5" t="s">
        <v>206</v>
      </c>
      <c r="J4" s="5" t="s">
        <v>207</v>
      </c>
    </row>
    <row r="5" spans="1:10" ht="45" x14ac:dyDescent="0.25">
      <c r="A5">
        <v>2</v>
      </c>
      <c r="B5" s="8" t="s">
        <v>208</v>
      </c>
      <c r="C5" s="9" t="s">
        <v>203</v>
      </c>
      <c r="D5" s="9" t="s">
        <v>203</v>
      </c>
      <c r="E5" s="9" t="s">
        <v>203</v>
      </c>
      <c r="F5" s="10" t="s">
        <v>209</v>
      </c>
      <c r="G5" s="11" t="s">
        <v>210</v>
      </c>
      <c r="H5" t="s">
        <v>130</v>
      </c>
      <c r="I5" s="5" t="s">
        <v>206</v>
      </c>
      <c r="J5" s="5" t="s">
        <v>207</v>
      </c>
    </row>
    <row r="6" spans="1:10" ht="45" x14ac:dyDescent="0.25">
      <c r="A6">
        <v>3</v>
      </c>
      <c r="B6" s="8" t="s">
        <v>211</v>
      </c>
      <c r="C6" s="9" t="s">
        <v>203</v>
      </c>
      <c r="D6" s="9" t="s">
        <v>203</v>
      </c>
      <c r="E6" s="9" t="s">
        <v>203</v>
      </c>
      <c r="F6" s="10" t="s">
        <v>212</v>
      </c>
      <c r="G6" s="11" t="s">
        <v>213</v>
      </c>
      <c r="H6" t="s">
        <v>130</v>
      </c>
      <c r="I6" s="5" t="s">
        <v>206</v>
      </c>
      <c r="J6" s="5" t="s">
        <v>207</v>
      </c>
    </row>
    <row r="7" spans="1:10" ht="75" x14ac:dyDescent="0.25">
      <c r="A7">
        <v>4</v>
      </c>
      <c r="B7" s="8" t="s">
        <v>214</v>
      </c>
      <c r="C7" s="9" t="s">
        <v>203</v>
      </c>
      <c r="D7" s="9" t="s">
        <v>203</v>
      </c>
      <c r="E7" s="9" t="s">
        <v>203</v>
      </c>
      <c r="F7" s="12" t="s">
        <v>215</v>
      </c>
      <c r="G7" s="11" t="s">
        <v>216</v>
      </c>
      <c r="H7" t="s">
        <v>130</v>
      </c>
      <c r="I7" s="5" t="s">
        <v>206</v>
      </c>
      <c r="J7" s="5" t="s">
        <v>207</v>
      </c>
    </row>
    <row r="8" spans="1:10" ht="60" x14ac:dyDescent="0.25">
      <c r="A8">
        <v>5</v>
      </c>
      <c r="B8" s="8" t="s">
        <v>217</v>
      </c>
      <c r="C8" s="9" t="s">
        <v>203</v>
      </c>
      <c r="D8" s="9" t="s">
        <v>203</v>
      </c>
      <c r="E8" s="9" t="s">
        <v>203</v>
      </c>
      <c r="F8" s="12" t="s">
        <v>218</v>
      </c>
      <c r="G8" s="11" t="s">
        <v>219</v>
      </c>
      <c r="H8" t="s">
        <v>130</v>
      </c>
      <c r="I8" s="5" t="s">
        <v>206</v>
      </c>
      <c r="J8" s="5" t="s">
        <v>207</v>
      </c>
    </row>
    <row r="9" spans="1:10" ht="45" x14ac:dyDescent="0.25">
      <c r="A9">
        <v>6</v>
      </c>
      <c r="B9" s="8" t="s">
        <v>220</v>
      </c>
      <c r="C9" s="9" t="s">
        <v>203</v>
      </c>
      <c r="D9" s="9" t="s">
        <v>203</v>
      </c>
      <c r="E9" s="9" t="s">
        <v>203</v>
      </c>
      <c r="F9" s="10" t="s">
        <v>204</v>
      </c>
      <c r="G9" s="11" t="s">
        <v>221</v>
      </c>
      <c r="H9" t="s">
        <v>130</v>
      </c>
      <c r="I9" s="5" t="s">
        <v>206</v>
      </c>
      <c r="J9" s="5" t="s">
        <v>207</v>
      </c>
    </row>
    <row r="10" spans="1:10" ht="45" x14ac:dyDescent="0.25">
      <c r="A10">
        <v>7</v>
      </c>
      <c r="B10" s="8" t="s">
        <v>222</v>
      </c>
      <c r="C10" s="9" t="s">
        <v>203</v>
      </c>
      <c r="D10" s="9" t="s">
        <v>203</v>
      </c>
      <c r="E10" s="9" t="s">
        <v>203</v>
      </c>
      <c r="F10" s="12" t="s">
        <v>223</v>
      </c>
      <c r="G10" s="11" t="s">
        <v>224</v>
      </c>
      <c r="H10" t="s">
        <v>130</v>
      </c>
      <c r="I10" s="5" t="s">
        <v>206</v>
      </c>
      <c r="J10" s="5" t="s">
        <v>207</v>
      </c>
    </row>
    <row r="11" spans="1:10" ht="75" x14ac:dyDescent="0.25">
      <c r="A11">
        <v>8</v>
      </c>
      <c r="B11" s="8" t="s">
        <v>225</v>
      </c>
      <c r="C11" s="9" t="s">
        <v>203</v>
      </c>
      <c r="D11" s="9" t="s">
        <v>203</v>
      </c>
      <c r="E11" s="9" t="s">
        <v>203</v>
      </c>
      <c r="F11" s="12" t="s">
        <v>226</v>
      </c>
      <c r="G11" s="11" t="s">
        <v>227</v>
      </c>
      <c r="H11" t="s">
        <v>130</v>
      </c>
      <c r="I11" s="5" t="s">
        <v>206</v>
      </c>
      <c r="J11" s="5" t="s">
        <v>207</v>
      </c>
    </row>
    <row r="12" spans="1:10" ht="45" x14ac:dyDescent="0.25">
      <c r="A12">
        <v>9</v>
      </c>
      <c r="B12" s="8" t="s">
        <v>228</v>
      </c>
      <c r="C12" s="9" t="s">
        <v>203</v>
      </c>
      <c r="D12" s="9" t="s">
        <v>203</v>
      </c>
      <c r="E12" s="9" t="s">
        <v>203</v>
      </c>
      <c r="F12" s="12" t="s">
        <v>229</v>
      </c>
      <c r="G12" s="11" t="s">
        <v>230</v>
      </c>
      <c r="H12" t="s">
        <v>130</v>
      </c>
      <c r="I12" s="5" t="s">
        <v>206</v>
      </c>
      <c r="J12" s="5" t="s">
        <v>207</v>
      </c>
    </row>
    <row r="13" spans="1:10" ht="75" x14ac:dyDescent="0.25">
      <c r="A13">
        <v>10</v>
      </c>
      <c r="B13" s="8" t="s">
        <v>231</v>
      </c>
      <c r="C13" s="9" t="s">
        <v>203</v>
      </c>
      <c r="D13" s="9" t="s">
        <v>203</v>
      </c>
      <c r="E13" s="9" t="s">
        <v>203</v>
      </c>
      <c r="F13" s="12" t="s">
        <v>232</v>
      </c>
      <c r="G13" s="11" t="s">
        <v>233</v>
      </c>
      <c r="H13" t="s">
        <v>130</v>
      </c>
      <c r="I13" s="5" t="s">
        <v>206</v>
      </c>
      <c r="J13" s="5" t="s">
        <v>207</v>
      </c>
    </row>
    <row r="14" spans="1:10" ht="45" x14ac:dyDescent="0.25">
      <c r="A14">
        <v>11</v>
      </c>
      <c r="B14" s="8" t="s">
        <v>203</v>
      </c>
      <c r="C14" s="9" t="s">
        <v>234</v>
      </c>
      <c r="D14" s="9" t="s">
        <v>235</v>
      </c>
      <c r="E14" s="9" t="s">
        <v>236</v>
      </c>
      <c r="F14" s="12" t="s">
        <v>237</v>
      </c>
      <c r="G14" s="11" t="s">
        <v>238</v>
      </c>
      <c r="H14" t="s">
        <v>130</v>
      </c>
      <c r="I14" s="5" t="s">
        <v>206</v>
      </c>
      <c r="J14" s="5" t="s">
        <v>207</v>
      </c>
    </row>
    <row r="15" spans="1:10" ht="75" x14ac:dyDescent="0.25">
      <c r="A15">
        <v>12</v>
      </c>
      <c r="B15" s="8" t="s">
        <v>239</v>
      </c>
      <c r="C15" s="9" t="s">
        <v>203</v>
      </c>
      <c r="D15" s="9" t="s">
        <v>203</v>
      </c>
      <c r="E15" s="9" t="s">
        <v>203</v>
      </c>
      <c r="F15" s="12" t="s">
        <v>240</v>
      </c>
      <c r="G15" s="11" t="s">
        <v>241</v>
      </c>
      <c r="H15" t="s">
        <v>130</v>
      </c>
      <c r="I15" s="5" t="s">
        <v>206</v>
      </c>
      <c r="J15" s="5" t="s">
        <v>207</v>
      </c>
    </row>
    <row r="16" spans="1:10" ht="45" x14ac:dyDescent="0.25">
      <c r="A16">
        <v>13</v>
      </c>
      <c r="B16" s="8" t="s">
        <v>242</v>
      </c>
      <c r="C16" s="9" t="s">
        <v>203</v>
      </c>
      <c r="D16" s="9" t="s">
        <v>203</v>
      </c>
      <c r="E16" s="9" t="s">
        <v>203</v>
      </c>
      <c r="F16" s="12" t="s">
        <v>243</v>
      </c>
      <c r="G16" s="11" t="s">
        <v>244</v>
      </c>
      <c r="H16" t="s">
        <v>130</v>
      </c>
      <c r="I16" s="5" t="s">
        <v>206</v>
      </c>
      <c r="J16" s="5" t="s">
        <v>207</v>
      </c>
    </row>
    <row r="17" spans="1:10" ht="45" x14ac:dyDescent="0.25">
      <c r="A17">
        <v>14</v>
      </c>
      <c r="B17" s="8" t="s">
        <v>245</v>
      </c>
      <c r="C17" s="9" t="s">
        <v>203</v>
      </c>
      <c r="D17" s="9" t="s">
        <v>203</v>
      </c>
      <c r="E17" s="9" t="s">
        <v>203</v>
      </c>
      <c r="F17" s="12" t="s">
        <v>246</v>
      </c>
      <c r="G17" s="13" t="s">
        <v>247</v>
      </c>
      <c r="H17" t="s">
        <v>130</v>
      </c>
      <c r="I17" s="5" t="s">
        <v>206</v>
      </c>
      <c r="J17" s="5" t="s">
        <v>207</v>
      </c>
    </row>
    <row r="18" spans="1:10" ht="45" x14ac:dyDescent="0.25">
      <c r="A18">
        <v>15</v>
      </c>
      <c r="B18" s="8" t="s">
        <v>203</v>
      </c>
      <c r="C18" s="9" t="s">
        <v>248</v>
      </c>
      <c r="D18" s="9" t="s">
        <v>249</v>
      </c>
      <c r="E18" s="9" t="s">
        <v>250</v>
      </c>
      <c r="F18" s="12" t="s">
        <v>251</v>
      </c>
      <c r="G18" s="13" t="s">
        <v>252</v>
      </c>
      <c r="H18" t="s">
        <v>130</v>
      </c>
      <c r="I18" s="5" t="s">
        <v>206</v>
      </c>
      <c r="J18" s="5" t="s">
        <v>207</v>
      </c>
    </row>
    <row r="19" spans="1:10" ht="45" x14ac:dyDescent="0.25">
      <c r="A19">
        <v>16</v>
      </c>
      <c r="B19" s="8" t="s">
        <v>253</v>
      </c>
      <c r="C19" s="9" t="s">
        <v>203</v>
      </c>
      <c r="D19" s="9" t="s">
        <v>203</v>
      </c>
      <c r="E19" s="9" t="s">
        <v>203</v>
      </c>
      <c r="F19" s="12" t="s">
        <v>254</v>
      </c>
      <c r="G19" s="13" t="s">
        <v>255</v>
      </c>
      <c r="H19" t="s">
        <v>130</v>
      </c>
      <c r="I19" s="5" t="s">
        <v>206</v>
      </c>
      <c r="J19" s="5" t="s">
        <v>207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2020-07-10T03:20:01Z</dcterms:created>
  <dcterms:modified xsi:type="dcterms:W3CDTF">2020-07-17T19:49:27Z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ba20a0ec-6314-4eb8-8d03-ae3fd37d92df</vt:lpwstr>
  </property>
</Properties>
</file>